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 filterPrivacy="1"/>
  <xr:revisionPtr revIDLastSave="0" documentId="13_ncr:1_{FE838741-7B50-4F56-9180-8DFB4695D0F1}" xr6:coauthVersionLast="40" xr6:coauthVersionMax="40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<sst xmlns="http://schemas.openxmlformats.org/spreadsheetml/2006/main" count="165" uniqueCount="158">
  <si>
    <t>Pathway</t>
    <phoneticPr fontId="4" type="noConversion"/>
  </si>
  <si>
    <t>Genes</t>
    <phoneticPr fontId="4" type="noConversion"/>
  </si>
  <si>
    <t>hsa05012 Parkinson's disease - Homo sapiens (human) (11)</t>
  </si>
  <si>
    <t>hsa05016 Huntington's disease - Homo sapiens (human) (11)</t>
  </si>
  <si>
    <t>hsa00190 Oxidative phosphorylation - Homo sapiens (human) (11)</t>
  </si>
  <si>
    <t>hsa04723 Retrograde endocannabinoid signaling - Homo sapiens (human) (10)</t>
  </si>
  <si>
    <t>hsa04932 Non-alcoholic fatty liver disease (NAFLD) - Homo sapiens (human) (10)</t>
  </si>
  <si>
    <t>hsa01200 Carbon metabolism - Homo sapiens (human) (8)</t>
  </si>
  <si>
    <t>hsa04910 Insulin signaling pathway - Homo sapiens (human) (6)</t>
  </si>
  <si>
    <t>hsa01230 Biosynthesis of amino acids - Homo sapiens (human) (5)</t>
  </si>
  <si>
    <t>hsa04922 Glucagon signaling pathway - Homo sapiens (human) (5)</t>
  </si>
  <si>
    <t>hsa04020 Calcium signaling pathway - Homo sapiens (human) (5)</t>
  </si>
  <si>
    <t>hsa00260 Glycine, serine and threonine metabolism - Homo sapiens (human) (5)</t>
  </si>
  <si>
    <t>hsa00340 Histidine metabolism - Homo sapiens (human) (5)</t>
  </si>
  <si>
    <t>hsa04142 Lysosome - Homo sapiens (human) (5)</t>
  </si>
  <si>
    <t>hsa00030 Pentose phosphate pathway - Homo sapiens (human) (4)</t>
  </si>
  <si>
    <t>hsa00790 Folate biosynthesis - Homo sapiens (human) (4)</t>
  </si>
  <si>
    <t>hsa00051 Fructose and mannose metabolism - Homo sapiens (human) (4)</t>
  </si>
  <si>
    <t>hsa00040 Pentose and glucuronate interconversions - Homo sapiens (human) (4)</t>
  </si>
  <si>
    <t>hsa05204 Chemical carcinogenesis - Homo sapiens (human) (3)</t>
  </si>
  <si>
    <t>hsa00982 Drug metabolism - cytochrome P450 - Homo sapiens (human) (3)</t>
  </si>
  <si>
    <t>hsa00350 Tyrosine metabolism - Homo sapiens (human) (3)</t>
  </si>
  <si>
    <t>hsa04152 AMPK signaling pathway - Homo sapiens (human) (3)</t>
  </si>
  <si>
    <t>hsa00250 Alanine, aspartate and glutamate metabolism - Homo sapiens (human) (3)</t>
  </si>
  <si>
    <t>hsa00010 Glycolysis / Gluconeogenesis - Homo sapiens (human) (3)</t>
  </si>
  <si>
    <t>hsa00270 Cysteine and methionine metabolism - Homo sapiens (human) (3)</t>
  </si>
  <si>
    <t>hsa00980 Metabolism of xenobiotics by cytochrome P450 - Homo sapiens (human) (3)</t>
  </si>
  <si>
    <t>hsa00590 Arachidonic acid metabolism - Homo sapiens (human) (2)</t>
  </si>
  <si>
    <t>hsa00620 Pyruvate metabolism - Homo sapiens (human) (2)</t>
  </si>
  <si>
    <t>hsa04114 Oocyte meiosis - Homo sapiens (human) (2)</t>
  </si>
  <si>
    <t>hsa00052 Galactose metabolism - Homo sapiens (human) (2)</t>
  </si>
  <si>
    <t>hsa04612 Antigen processing and presentation - Homo sapiens (human) (2)</t>
  </si>
  <si>
    <t>hsa00240 Pyrimidine metabolism - Homo sapiens (human) (2)</t>
  </si>
  <si>
    <t>hsa05205 Proteoglycans in cancer - Homo sapiens (human) (2)</t>
  </si>
  <si>
    <t>hsa04621 NOD-like receptor signaling pathway - Homo sapiens (human) (2)</t>
  </si>
  <si>
    <t>hsa05120 Epithelial cell signaling in Helicobacter pylori infection - Homo sapiens (human) (2)</t>
  </si>
  <si>
    <t>hsa05200 Pathways in cancer - Homo sapiens (human) (2)</t>
  </si>
  <si>
    <t>hsa04151 PI3K-Akt signaling pathway - Homo sapiens (human) (2)</t>
  </si>
  <si>
    <t>hsa04110 Cell cycle - Homo sapiens (human) (2)</t>
  </si>
  <si>
    <t>hsa00983 Drug metabolism - other enzymes - Homo sapiens (human) (2)</t>
  </si>
  <si>
    <t>hsa04810 Regulation of actin cytoskeleton - Homo sapiens (human) (2)</t>
  </si>
  <si>
    <t>hsa00520 Amino sugar and nucleotide sugar metabolism - Homo sapiens (human) (2)</t>
  </si>
  <si>
    <t>hsa04144 Endocytosis - Homo sapiens (human) (2)</t>
  </si>
  <si>
    <t>hsa00140 Steroid hormone biosynthesis - Homo sapiens (human) (2)</t>
  </si>
  <si>
    <t>hsa04610 Complement and coagulation cascades - Homo sapiens (human) (2)</t>
  </si>
  <si>
    <t>hsa00630 Glyoxylate and dicarboxylate metabolism - Homo sapiens (human) (2)</t>
  </si>
  <si>
    <t>hsa00760 Nicotinate and nicotinamide metabolism - Homo sapiens (human) (2)</t>
  </si>
  <si>
    <t>hsa04217 Necroptosis - Homo sapiens (human) (2)</t>
  </si>
  <si>
    <t>hsa00830 Retinol metabolism - Homo sapiens (human) (2)</t>
  </si>
  <si>
    <t>hsa04976 Bile secretion - Homo sapiens (human) (2)</t>
  </si>
  <si>
    <t>hsa04966 Collecting duct acid secretion - Homo sapiens (human) (2)</t>
  </si>
  <si>
    <t>hsa00220 Arginine biosynthesis - Homo sapiens (human) (2)</t>
  </si>
  <si>
    <t>hsa04145 Phagosome - Homo sapiens (human) (2)</t>
  </si>
  <si>
    <t>hsa:4694 NDUFA1; NADH:ubiquinone oxidoreductase subunit A1 hsa:55967 NDUFA12; NADH:ubiquinone oxidoreductase subunit A12 hsa:4701 NDUFA7; NADH:ubiquinone oxidoreductase subunit A7 hsa:54539 NDUFB11; NADH:ubiquinone oxidoreductase subunit B11 hsa:4713 NDUFB7; NADH:ubiquinone oxidoreductase subunit B7 hsa:4719 NDUFS1; NADH:ubiquinone oxidoreductase core subunit S1 hsa:4720 NDUFS2; NADH:ubiquinone oxidoreductase core subunit S2 hsa:4728 NDUFS8; NADH:ubiquinone oxidoreductase core subunit S8 hsa:4723 NDUFV1; NADH:ubiquinone oxidoreductase core subunit V1 hsa:4729 NDUFV2; NADH:ubiquinone oxidoreductase core subunit V2 hsa:7417 VDAC2; voltage dependent anion channel 2</t>
  </si>
  <si>
    <t>hsa:526 ATP6V1B2; ATPase H+ transporting V1 subunit B2 hsa:4694 NDUFA1; NADH:ubiquinone oxidoreductase subunit A1 hsa:55967 NDUFA12; NADH:ubiquinone oxidoreductase subunit A12 hsa:4701 NDUFA7; NADH:ubiquinone oxidoreductase subunit A7 hsa:54539 NDUFB11; NADH:ubiquinone oxidoreductase subunit B11 hsa:4713 NDUFB7; NADH:ubiquinone oxidoreductase subunit B7 hsa:4719 NDUFS1; NADH:ubiquinone oxidoreductase core subunit S1 hsa:4720 NDUFS2; NADH:ubiquinone oxidoreductase core subunit S2 hsa:4728 NDUFS8; NADH:ubiquinone oxidoreductase core subunit S8 hsa:4723 NDUFV1; NADH:ubiquinone oxidoreductase core subunit V1 hsa:4729 NDUFV2; NADH:ubiquinone oxidoreductase core subunit V2</t>
  </si>
  <si>
    <t>hsa:4694 NDUFA1; NADH:ubiquinone oxidoreductase subunit A1 hsa:55967 NDUFA12; NADH:ubiquinone oxidoreductase subunit A12 hsa:4701 NDUFA7; NADH:ubiquinone oxidoreductase subunit A7 hsa:54539 NDUFB11; NADH:ubiquinone oxidoreductase subunit B11 hsa:4713 NDUFB7; NADH:ubiquinone oxidoreductase subunit B7 hsa:4719 NDUFS1; NADH:ubiquinone oxidoreductase core subunit S1 hsa:4720 NDUFS2; NADH:ubiquinone oxidoreductase core subunit S2 hsa:4728 NDUFS8; NADH:ubiquinone oxidoreductase core subunit S8 hsa:4723 NDUFV1; NADH:ubiquinone oxidoreductase core subunit V1 hsa:4729 NDUFV2; NADH:ubiquinone oxidoreductase core subunit V2</t>
  </si>
  <si>
    <t>hsa:189 AGXT; alanine-glyoxylate aminotransferase hsa:2203 FBP1; fructose-bisphosphatase 1 hsa:8789 FBP2; fructose-bisphosphatase 2 hsa:132158 GLYCTK; glycerate kinase hsa:2805 GOT1; glutamic-oxaloacetic transaminase 1 hsa:5091 PC; pyruvate carboxylase hsa:26227 PHGDH; phosphoglycerate dehydrogenase hsa:9104 RGN; regucalcin</t>
  </si>
  <si>
    <t>hsa:32 ACACB; acetyl-CoA carboxylase beta hsa:2203 FBP1; fructose-bisphosphatase 1 hsa:8789 FBP2; fructose-bisphosphatase 2 hsa:5256 PHKA2; phosphorylase kinase regulatory subunit alpha 2 hsa:5257 PHKB; phosphorylase kinase regulatory subunit beta hsa:5261 PHKG2; phosphorylase kinase catalytic subunit gamma 2</t>
  </si>
  <si>
    <t>hsa:435 ASL; argininosuccinate lyase hsa:1491 CTH; cystathionine gamma-lyase hsa:2805 GOT1; glutamic-oxaloacetic transaminase 1 hsa:5091 PC; pyruvate carboxylase hsa:26227 PHGDH; phosphoglycerate dehydrogenase</t>
  </si>
  <si>
    <t>hsa:32 ACACB; acetyl-CoA carboxylase beta hsa:2203 FBP1; fructose-bisphosphatase 1 hsa:5256 PHKA2; phosphorylase kinase regulatory subunit alpha 2 hsa:5257 PHKB; phosphorylase kinase regulatory subunit beta hsa:5261 PHKG2; phosphorylase kinase catalytic subunit gamma 2</t>
  </si>
  <si>
    <t>hsa:1956 EGFR; epidermal growth factor receptor hsa:5256 PHKA2; phosphorylase kinase regulatory subunit alpha 2 hsa:5257 PHKB; phosphorylase kinase regulatory subunit beta hsa:5261 PHKG2; phosphorylase kinase catalytic subunit gamma 2 hsa:7417 VDAC2; voltage dependent anion channel 2</t>
  </si>
  <si>
    <t>hsa:189 AGXT; alanine-glyoxylate aminotransferase hsa:1491 CTH; cystathionine gamma-lyase hsa:132158 GLYCTK; glycerate kinase hsa:27232 GNMT; glycine N-methyltransferase hsa:26227 PHGDH; phosphoglycerate dehydrogenase</t>
  </si>
  <si>
    <t>hsa:144193 AMDHD1; amidohydrolase domain containing 1 hsa:10841 FTCD; formimidoyltransferase cyclodeaminase hsa:3034 HAL; histidine ammonia-lyase hsa:3176 HNMT; histamine N-methyltransferase hsa:131669 UROC1; urocanate hydratase 1</t>
  </si>
  <si>
    <t>hsa:5476 CTSA; cathepsin A hsa:1520 CTSS; cathepsin S hsa:3074 HEXB; hexosaminidase subunit beta hsa:5641 LGMN; legumain hsa:5660 PSAP; prosaposin</t>
  </si>
  <si>
    <t>hsa:2203 FBP1; fructose-bisphosphatase 1 hsa:8789 FBP2; fructose-bisphosphatase 2 hsa:132158 GLYCTK; glycerate kinase hsa:9104 RGN; regucalcin</t>
  </si>
  <si>
    <t>hsa:231 AKR1B1; aldo-keto reductase family 1 member B hsa:873 CBR1; carbonyl reductase 1 hsa:10243 GPHN; gephyrin hsa:5092 PCBD1; pterin-4 alpha-carbinolamine dehydratase 1</t>
  </si>
  <si>
    <t>hsa:231 AKR1B1; aldo-keto reductase family 1 member B hsa:2203 FBP1; fructose-bisphosphatase 1 hsa:8789 FBP2; fructose-bisphosphatase 2 hsa:6652 SORD; sorbitol dehydrogenase</t>
  </si>
  <si>
    <t>hsa:231 AKR1B1; aldo-keto reductase family 1 member B hsa:51084 CRYL1; crystallin lambda 1 hsa:6652 SORD; sorbitol dehydrogenase hsa:9942 XYLB; xylulokinase</t>
  </si>
  <si>
    <t>hsa:126 ADH1C; alcohol dehydrogenase 1C (class I), gamma polypeptide hsa:873 CBR1; carbonyl reductase 1 hsa:6817 SULT1A1; sulfotransferase family 1A member 1</t>
  </si>
  <si>
    <t>hsa:126 ADH1C; alcohol dehydrogenase 1C (class I), gamma polypeptide hsa:1555 CYP2B6; cytochrome P450 family 2 subfamily B member 6 hsa:2328 FMO3; flavin containing monooxygenase 3</t>
  </si>
  <si>
    <t>hsa:126 ADH1C; alcohol dehydrogenase 1C (class I), gamma polypeptide hsa:2805 GOT1; glutamic-oxaloacetic transaminase 1 hsa:3081 HGD; homogentisate 1,2-dioxygenase</t>
  </si>
  <si>
    <t>hsa:32 ACACB; acetyl-CoA carboxylase beta hsa:2203 FBP1; fructose-bisphosphatase 1 hsa:8789 FBP2; fructose-bisphosphatase 2</t>
  </si>
  <si>
    <t>hsa:189 AGXT; alanine-glyoxylate aminotransferase hsa:435 ASL; argininosuccinate lyase hsa:2805 GOT1; glutamic-oxaloacetic transaminase 1</t>
  </si>
  <si>
    <t>hsa:126 ADH1C; alcohol dehydrogenase 1C (class I), gamma polypeptide hsa:2203 FBP1; fructose-bisphosphatase 1 hsa:8789 FBP2; fructose-bisphosphatase 2</t>
  </si>
  <si>
    <t>hsa:191 AHCY; adenosylhomocysteinase hsa:1491 CTH; cystathionine gamma-lyase hsa:2805 GOT1; glutamic-oxaloacetic transaminase 1</t>
  </si>
  <si>
    <t>hsa:126 ADH1C; alcohol dehydrogenase 1C (class I), gamma polypeptide hsa:873 CBR1; carbonyl reductase 1 hsa:1555 CYP2B6; cytochrome P450 family 2 subfamily B member 6</t>
  </si>
  <si>
    <t>hsa:873 CBR1; carbonyl reductase 1 hsa:1555 CYP2B6; cytochrome P450 family 2 subfamily B member 6</t>
  </si>
  <si>
    <t>hsa:32 ACACB; acetyl-CoA carboxylase beta hsa:5091 PC; pyruvate carboxylase</t>
  </si>
  <si>
    <t>hsa:6500 SKP1; S-phase kinase associated protein 1 hsa:7533 YWHAH; tyrosine 3-monooxygenase/tryptophan 5-monooxygenase activation protein eta</t>
  </si>
  <si>
    <t>hsa:231 AKR1B1; aldo-keto reductase family 1 member B hsa:2582 GALE; UDP-galactose-4-epimerase</t>
  </si>
  <si>
    <t>hsa:1520 CTSS; cathepsin S hsa:5641 LGMN; legumain</t>
  </si>
  <si>
    <t>hsa:978 CDA; cytidine deaminase hsa:51733 UPB1; beta-ureidopropionase 1</t>
  </si>
  <si>
    <t>hsa:1956 EGFR; epidermal growth factor receptor hsa:4478 MSN; moesin</t>
  </si>
  <si>
    <t>hsa:10059 DNM1L; dynamin 1 like hsa:7417 VDAC2; voltage dependent anion channel 2</t>
  </si>
  <si>
    <t>hsa:526 ATP6V1B2; ATPase H+ transporting V1 subunit B2 hsa:1956 EGFR; epidermal growth factor receptor</t>
  </si>
  <si>
    <t>hsa:1956 EGFR; epidermal growth factor receptor hsa:6500 SKP1; S-phase kinase associated protein 1</t>
  </si>
  <si>
    <t>hsa:1956 EGFR; epidermal growth factor receptor hsa:7533 YWHAH; tyrosine 3-monooxygenase/tryptophan 5-monooxygenase activation protein eta</t>
  </si>
  <si>
    <t>hsa:2582 GALE; UDP-galactose-4-epimerase hsa:3074 HEXB; hexosaminidase subunit beta</t>
  </si>
  <si>
    <t>hsa:1956 EGFR; epidermal growth factor receptor hsa:30845 EHD3; EH domain containing 3</t>
  </si>
  <si>
    <t>hsa:79644 SRD5A3; steroid 5 alpha-reductase 3 hsa:6783 SULT1E1; sulfotransferase family 1E member 1</t>
  </si>
  <si>
    <t>hsa:5104 SERPINA5; serpin family A member 5 hsa:710 SERPING1; serpin family G member 1</t>
  </si>
  <si>
    <t>hsa:189 AGXT; alanine-glyoxylate aminotransferase hsa:132158 GLYCTK; glycerate kinase</t>
  </si>
  <si>
    <t>hsa:93100 NAPRT; nicotinate phosphoribosyltransferase hsa:4837 NNMT; nicotinamide N-methyltransferase</t>
  </si>
  <si>
    <t>hsa:126 ADH1C; alcohol dehydrogenase 1C (class I), gamma polypeptide hsa:1555 CYP2B6; cytochrome P450 family 2 subfamily B member 6</t>
  </si>
  <si>
    <t>hsa:760 CA2; carbonic anhydrase 2 hsa:10599 SLCO1B1; solute carrier organic anion transporter family member 1B1</t>
  </si>
  <si>
    <t>hsa:526 ATP6V1B2; ATPase H+ transporting V1 subunit B2 hsa:760 CA2; carbonic anhydrase 2</t>
  </si>
  <si>
    <t>hsa:435 ASL; argininosuccinate lyase hsa:2805 GOT1; glutamic-oxaloacetic transaminase 1</t>
  </si>
  <si>
    <t>hsa:526 ATP6V1B2; ATPase H+ transporting V1 subunit B2 hsa:1520 CTSS; cathepsin S</t>
  </si>
  <si>
    <t>hsa:32 ACACB; acetyl-CoA carboxylase beta hsa:126 ADH1C; alcohol dehydrogenase 1C (class I), gamma polypeptide hsa:189 AGXT; alanine-glyoxylate aminotransferase hsa:191 AHCY; adenosylhomocysteinase hsa:231 AKR1B1; aldo-keto reductase family 1 member B hsa:210 ALAD; aminolevulinate dehydratase hsa:144193 AMDHD1; amidohydrolase domain containing 1 hsa:435 ASL; argininosuccinate lyase hsa:526 ATP6V1B2; ATPase H+ transporting V1 subunit B2 hsa:56898 BDH2; 3-hydroxybutyrate dehydrogenase 2 hsa:873 CBR1; carbonyl reductase 1 hsa:978 CDA; cytidine deaminase hsa:51084 CRYL1; crystallin lambda 1 hsa:1491 CTH; cystathionine gamma-lyase hsa:1555 CYP2B6; cytochrome P450 family 2 subfamily B member 6 hsa:2203 FBP1; fructose-bisphosphatase 1 hsa:8789 FBP2; fructose-bisphosphatase 2 hsa:10841 FTCD; formimidoyltransferase cyclodeaminase hsa:2582 GALE; UDP-galactose-4-epimerase hsa:132158 GLYCTK; glycerate kinase hsa:2805 GOT1; glutamic-oxaloacetic transaminase 1 hsa:10243 GPHN; gephyrin hsa:23498 HAAO; 3-hydroxyanthranilate 3,4-dioxygenase hsa:3034 HAL; histidine ammonia-lyase hsa:3074 HEXB; hexosaminidase subunit beta hsa:3081 HGD; homogentisate 1,2-dioxygenase hsa:93100 NAPRT; nicotinate phosphoribosyltransferase hsa:4694 NDUFA1; NADH:ubiquinone oxidoreductase subunit A1 hsa:55967 NDUFA12; NADH:ubiquinone oxidoreductase subunit A12 hsa:4701 NDUFA7; NADH:ubiquinone oxidoreductase subunit A7 hsa:54539 NDUFB11; NADH:ubiquinone oxidoreductase subunit B11 hsa:4713 NDUFB7; NADH:ubiquinone oxidoreductase subunit B7 hsa:4719 NDUFS1; NADH:ubiquinone oxidoreductase core subunit S1 hsa:4720 NDUFS2; NADH:ubiquinone oxidoreductase core subunit S2 hsa:4728 NDUFS8; NADH:ubiquinone oxidoreductase core subunit S8 hsa:4723 NDUFV1; NADH:ubiquinone oxidoreductase core subunit V1 hsa:4729 NDUFV2; NADH:ubiquinone oxidoreductase core subunit V2 hsa:4837 NNMT; nicotinamide N-methyltransferase hsa:5091 PC; pyruvate carboxylase hsa:8050 PDHX; pyruvate dehydrogenase complex component X hsa:26227 PHGDH; phosphoglycerate dehydrogenase hsa:9588 PRDX6; peroxiredoxin 6 hsa:9104 RGN; regucalcin hsa:6652 SORD; sorbitol dehydrogenase hsa:51733 UPB1; beta-ureidopropionase 1 hsa:131669 UROC1; urocanate hydratase 1 hsa:9942 XYLB; xylulokinase</t>
    <phoneticPr fontId="2" type="noConversion"/>
  </si>
  <si>
    <t>hsa:231 AKR1B1; aldo-keto reductase family 1 member B hsa:132158 GLYCTK; glycerate kinase</t>
    <phoneticPr fontId="2" type="noConversion"/>
  </si>
  <si>
    <t>hsa05010 Alzheimer's disease - Homo sapiens (human) (10)</t>
    <phoneticPr fontId="2" type="noConversion"/>
  </si>
  <si>
    <t>hsa00561 Glycerolipid metabolism - Homo sapiens (human) (2)</t>
    <phoneticPr fontId="2" type="noConversion"/>
  </si>
  <si>
    <t>hsa01100 Metabolic pathways - Homo sapiens (human) (47)</t>
    <phoneticPr fontId="2" type="noConversion"/>
  </si>
  <si>
    <t>Metabolic pathways</t>
    <phoneticPr fontId="2" type="noConversion"/>
  </si>
  <si>
    <t xml:space="preserve"> Phagosome</t>
    <phoneticPr fontId="2" type="noConversion"/>
  </si>
  <si>
    <t xml:space="preserve"> Arginine biosynthesis</t>
    <phoneticPr fontId="2" type="noConversion"/>
  </si>
  <si>
    <t xml:space="preserve"> Collecting duct acid secretion </t>
    <phoneticPr fontId="2" type="noConversion"/>
  </si>
  <si>
    <t>Bile secretion</t>
    <phoneticPr fontId="2" type="noConversion"/>
  </si>
  <si>
    <t xml:space="preserve">Retinol metabolism </t>
    <phoneticPr fontId="2" type="noConversion"/>
  </si>
  <si>
    <t xml:space="preserve">Necroptosis </t>
    <phoneticPr fontId="2" type="noConversion"/>
  </si>
  <si>
    <t>Nicotinate and nicotinamide metabolism</t>
    <phoneticPr fontId="2" type="noConversion"/>
  </si>
  <si>
    <t>Glyoxylate and dicarboxylate metabolism</t>
    <phoneticPr fontId="2" type="noConversion"/>
  </si>
  <si>
    <t>Complement and coagulation cascades</t>
    <phoneticPr fontId="2" type="noConversion"/>
  </si>
  <si>
    <t xml:space="preserve">Steroid hormone biosynthesis </t>
    <phoneticPr fontId="2" type="noConversion"/>
  </si>
  <si>
    <t xml:space="preserve"> Parkinson's disease </t>
    <phoneticPr fontId="2" type="noConversion"/>
  </si>
  <si>
    <t xml:space="preserve"> Huntington's disease</t>
    <phoneticPr fontId="2" type="noConversion"/>
  </si>
  <si>
    <t>Oxidative phosphorylation</t>
    <phoneticPr fontId="2" type="noConversion"/>
  </si>
  <si>
    <t>Alzheimer's disease</t>
    <phoneticPr fontId="2" type="noConversion"/>
  </si>
  <si>
    <t xml:space="preserve">Retrograde endocannabinoid signaling </t>
    <phoneticPr fontId="2" type="noConversion"/>
  </si>
  <si>
    <t xml:space="preserve"> Non-alcoholic fatty liver disease (NAFLD) </t>
    <phoneticPr fontId="2" type="noConversion"/>
  </si>
  <si>
    <t xml:space="preserve"> Carbon metabolism </t>
    <phoneticPr fontId="2" type="noConversion"/>
  </si>
  <si>
    <t xml:space="preserve"> Insulin signaling pathway</t>
    <phoneticPr fontId="2" type="noConversion"/>
  </si>
  <si>
    <t xml:space="preserve"> Biosynthesis of amino acids</t>
    <phoneticPr fontId="2" type="noConversion"/>
  </si>
  <si>
    <t xml:space="preserve"> Glucagon signaling pathway</t>
    <phoneticPr fontId="2" type="noConversion"/>
  </si>
  <si>
    <t>Calcium signaling pathway</t>
    <phoneticPr fontId="2" type="noConversion"/>
  </si>
  <si>
    <t xml:space="preserve"> Glycine, serine and threonine metabolism</t>
    <phoneticPr fontId="2" type="noConversion"/>
  </si>
  <si>
    <t xml:space="preserve"> Histidine metabolism </t>
    <phoneticPr fontId="2" type="noConversion"/>
  </si>
  <si>
    <t xml:space="preserve"> Lysosome</t>
    <phoneticPr fontId="2" type="noConversion"/>
  </si>
  <si>
    <t xml:space="preserve"> Pentose phosphate pathway</t>
    <phoneticPr fontId="2" type="noConversion"/>
  </si>
  <si>
    <t>Folate biosynthesis</t>
    <phoneticPr fontId="2" type="noConversion"/>
  </si>
  <si>
    <t xml:space="preserve"> Fructose and mannose metabolism</t>
    <phoneticPr fontId="2" type="noConversion"/>
  </si>
  <si>
    <t xml:space="preserve"> Pentose and glucuronate interconversions</t>
    <phoneticPr fontId="2" type="noConversion"/>
  </si>
  <si>
    <t xml:space="preserve">Chemical carcinogenesis </t>
    <phoneticPr fontId="2" type="noConversion"/>
  </si>
  <si>
    <t xml:space="preserve"> Drug metabolism - cytochrome P450</t>
    <phoneticPr fontId="2" type="noConversion"/>
  </si>
  <si>
    <t xml:space="preserve"> Tyrosine metabolism</t>
    <phoneticPr fontId="2" type="noConversion"/>
  </si>
  <si>
    <t xml:space="preserve"> AMPK signaling pathway</t>
    <phoneticPr fontId="2" type="noConversion"/>
  </si>
  <si>
    <t>Alanine, aspartate and glutamate metabolism</t>
    <phoneticPr fontId="2" type="noConversion"/>
  </si>
  <si>
    <t xml:space="preserve"> Glycolysis / Gluconeogenesis </t>
    <phoneticPr fontId="2" type="noConversion"/>
  </si>
  <si>
    <t xml:space="preserve"> Cysteine and methionine metabolism</t>
    <phoneticPr fontId="2" type="noConversion"/>
  </si>
  <si>
    <t xml:space="preserve"> Metabolism of xenobiotics by cytochrome P450</t>
    <phoneticPr fontId="2" type="noConversion"/>
  </si>
  <si>
    <t xml:space="preserve"> Arachidonic acid metabolism </t>
    <phoneticPr fontId="2" type="noConversion"/>
  </si>
  <si>
    <t xml:space="preserve"> Pyruvate metabolism</t>
    <phoneticPr fontId="2" type="noConversion"/>
  </si>
  <si>
    <t>Oocyte meiosis</t>
    <phoneticPr fontId="2" type="noConversion"/>
  </si>
  <si>
    <t xml:space="preserve">Galactose metabolism </t>
    <phoneticPr fontId="2" type="noConversion"/>
  </si>
  <si>
    <t xml:space="preserve">Antigen processing and presentation </t>
    <phoneticPr fontId="2" type="noConversion"/>
  </si>
  <si>
    <t xml:space="preserve">Pyrimidine metabolism </t>
    <phoneticPr fontId="2" type="noConversion"/>
  </si>
  <si>
    <t>Proteoglycans in cancer</t>
    <phoneticPr fontId="2" type="noConversion"/>
  </si>
  <si>
    <t xml:space="preserve"> NOD-like receptor signaling pathway</t>
    <phoneticPr fontId="2" type="noConversion"/>
  </si>
  <si>
    <t xml:space="preserve"> Epithelial cell signaling in Helicobacter pylori infection </t>
    <phoneticPr fontId="2" type="noConversion"/>
  </si>
  <si>
    <t>Pathways in cancer</t>
    <phoneticPr fontId="2" type="noConversion"/>
  </si>
  <si>
    <t>PI3K-Akt signaling pathway</t>
    <phoneticPr fontId="2" type="noConversion"/>
  </si>
  <si>
    <t>Cell cycle</t>
    <phoneticPr fontId="2" type="noConversion"/>
  </si>
  <si>
    <t xml:space="preserve"> Drug metabolism - other enzymes </t>
    <phoneticPr fontId="2" type="noConversion"/>
  </si>
  <si>
    <t>Regulation of actin cytoskeleton</t>
    <phoneticPr fontId="2" type="noConversion"/>
  </si>
  <si>
    <t xml:space="preserve"> Amino sugar and nucleotide sugar metabolism </t>
    <phoneticPr fontId="2" type="noConversion"/>
  </si>
  <si>
    <t xml:space="preserve"> Endocytosis</t>
    <phoneticPr fontId="2" type="noConversion"/>
  </si>
  <si>
    <t xml:space="preserve"> Glycerolipid metabolism</t>
    <phoneticPr fontId="2" type="noConversion"/>
  </si>
  <si>
    <t>carbohydrate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</si>
</sst>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b/>
      <sz val="10"/>
      <color theme="0"/>
      <name val="Aerial"/>
    </font>
    <font>
      <sz val="9"/>
      <name val="等线"/>
      <family val="3"/>
      <charset val="134"/>
      <scheme val="minor"/>
    </font>
    <font>
      <b/>
      <sz val="10"/>
      <color theme="0"/>
      <name val="Aerial"/>
      <family val="2"/>
    </font>
    <font>
      <sz val="9"/>
      <name val="等线"/>
      <family val="2"/>
      <charset val="134"/>
      <scheme val="minor"/>
    </font>
    <font>
      <sz val="8"/>
      <name val="Ae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0" fillId="3" borderId="0" xfId="0" applyFill="1"/>
    <xf numFmtId="0" fontId="5" fillId="4" borderId="3" xfId="0" applyFont="1" applyFill="1" applyBorder="1" applyAlignment="1">
      <alignment horizontal="left" vertical="center" wrapText="1"/>
    </xf>
    <xf numFmtId="0" fontId="0" fillId="4" borderId="0" xfId="0" applyFill="1"/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KEGG</a:t>
            </a:r>
            <a:r>
              <a:rPr lang="en-US" altLang="zh-CN" baseline="0"/>
              <a:t> PATHWAY</a:t>
            </a:r>
            <a:endParaRPr lang="zh-CN" alt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Sheet2!$A$1:$A$54</c:f>
              <c:strCache>
                <c:ptCount val="54"/>
                <c:pt idx="0">
                  <c:v>Metabolic pathways</c:v>
                </c:pt>
                <c:pt idx="1">
                  <c:v> Parkinson's disease </c:v>
                </c:pt>
                <c:pt idx="2">
                  <c:v> Huntington's disease</c:v>
                </c:pt>
                <c:pt idx="3">
                  <c:v>Oxidative phosphorylation</c:v>
                </c:pt>
                <c:pt idx="4">
                  <c:v>Alzheimer's disease</c:v>
                </c:pt>
                <c:pt idx="5">
                  <c:v>Retrograde endocannabinoid signaling </c:v>
                </c:pt>
                <c:pt idx="6">
                  <c:v> Non-alcoholic fatty liver disease (NAFLD) </c:v>
                </c:pt>
                <c:pt idx="7">
                  <c:v> Carbon metabolism </c:v>
                </c:pt>
                <c:pt idx="8">
                  <c:v> Insulin signaling pathway</c:v>
                </c:pt>
                <c:pt idx="9">
                  <c:v> Biosynthesis of amino acids</c:v>
                </c:pt>
                <c:pt idx="10">
                  <c:v> Glucagon signaling pathway</c:v>
                </c:pt>
                <c:pt idx="11">
                  <c:v>Calcium signaling pathway</c:v>
                </c:pt>
                <c:pt idx="12">
                  <c:v> Glycine, serine and threonine metabolism</c:v>
                </c:pt>
                <c:pt idx="13">
                  <c:v> Histidine metabolism </c:v>
                </c:pt>
                <c:pt idx="14">
                  <c:v> Lysosome</c:v>
                </c:pt>
                <c:pt idx="15">
                  <c:v> Pentose phosphate pathway</c:v>
                </c:pt>
                <c:pt idx="16">
                  <c:v>Folate biosynthesis</c:v>
                </c:pt>
                <c:pt idx="17">
                  <c:v> Fructose and mannose metabolism</c:v>
                </c:pt>
                <c:pt idx="18">
                  <c:v> Pentose and glucuronate interconversions</c:v>
                </c:pt>
                <c:pt idx="19">
                  <c:v>Chemical carcinogenesis </c:v>
                </c:pt>
                <c:pt idx="20">
                  <c:v> Drug metabolism - cytochrome P450</c:v>
                </c:pt>
                <c:pt idx="21">
                  <c:v> Tyrosine metabolism</c:v>
                </c:pt>
                <c:pt idx="22">
                  <c:v> AMPK signaling pathway</c:v>
                </c:pt>
                <c:pt idx="23">
                  <c:v>Alanine, aspartate and glutamate metabolism</c:v>
                </c:pt>
                <c:pt idx="24">
                  <c:v> Glycolysis / Gluconeogenesis </c:v>
                </c:pt>
                <c:pt idx="25">
                  <c:v> Cysteine and methionine metabolism</c:v>
                </c:pt>
                <c:pt idx="26">
                  <c:v> Metabolism of xenobiotics by cytochrome P450</c:v>
                </c:pt>
                <c:pt idx="27">
                  <c:v> Arachidonic acid metabolism </c:v>
                </c:pt>
                <c:pt idx="28">
                  <c:v> Pyruvate metabolism</c:v>
                </c:pt>
                <c:pt idx="29">
                  <c:v>Oocyte meiosis</c:v>
                </c:pt>
                <c:pt idx="30">
                  <c:v>Galactose metabolism </c:v>
                </c:pt>
                <c:pt idx="31">
                  <c:v>Antigen processing and presentation </c:v>
                </c:pt>
                <c:pt idx="32">
                  <c:v>Pyrimidine metabolism </c:v>
                </c:pt>
                <c:pt idx="33">
                  <c:v>Proteoglycans in cancer</c:v>
                </c:pt>
                <c:pt idx="34">
                  <c:v> NOD-like receptor signaling pathway</c:v>
                </c:pt>
                <c:pt idx="35">
                  <c:v> Epithelial cell signaling in Helicobacter pylori infection </c:v>
                </c:pt>
                <c:pt idx="36">
                  <c:v>Pathways in cancer</c:v>
                </c:pt>
                <c:pt idx="37">
                  <c:v>PI3K-Akt signaling pathway</c:v>
                </c:pt>
                <c:pt idx="38">
                  <c:v>Cell cycle</c:v>
                </c:pt>
                <c:pt idx="39">
                  <c:v> Drug metabolism - other enzymes </c:v>
                </c:pt>
                <c:pt idx="40">
                  <c:v>Regulation of actin cytoskeleton</c:v>
                </c:pt>
                <c:pt idx="41">
                  <c:v> Amino sugar and nucleotide sugar metabolism </c:v>
                </c:pt>
                <c:pt idx="42">
                  <c:v> Endocytosis</c:v>
                </c:pt>
                <c:pt idx="43">
                  <c:v> Glycerolipid metabolism</c:v>
                </c:pt>
                <c:pt idx="44">
                  <c:v>Steroid hormone biosynthesis </c:v>
                </c:pt>
                <c:pt idx="45">
                  <c:v>Complement and coagulation cascades</c:v>
                </c:pt>
                <c:pt idx="46">
                  <c:v>Glyoxylate and dicarboxylate metabolism</c:v>
                </c:pt>
                <c:pt idx="47">
                  <c:v>Nicotinate and nicotinamide metabolism</c:v>
                </c:pt>
                <c:pt idx="48">
                  <c:v>Necroptosis </c:v>
                </c:pt>
                <c:pt idx="49">
                  <c:v>Retinol metabolism </c:v>
                </c:pt>
                <c:pt idx="50">
                  <c:v>Bile secretion</c:v>
                </c:pt>
                <c:pt idx="51">
                  <c:v> Collecting duct acid secretion </c:v>
                </c:pt>
                <c:pt idx="52">
                  <c:v> Arginine biosynthesis</c:v>
                </c:pt>
                <c:pt idx="53">
                  <c:v> Phagosome</c:v>
                </c:pt>
              </c:strCache>
            </c:strRef>
          </c:cat>
          <c:val>
            <c:numRef>
              <c:f>Sheet2!$B$1:$B$54</c:f>
              <c:numCache>
                <c:formatCode>General</c:formatCode>
                <c:ptCount val="54"/>
                <c:pt idx="0">
                  <c:v>47</c:v>
                </c:pt>
                <c:pt idx="1">
                  <c:v>11</c:v>
                </c:pt>
                <c:pt idx="2">
                  <c:v>11</c:v>
                </c:pt>
                <c:pt idx="3">
                  <c:v>11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8</c:v>
                </c:pt>
                <c:pt idx="8">
                  <c:v>6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5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2</c:v>
                </c:pt>
                <c:pt idx="36">
                  <c:v>2</c:v>
                </c:pt>
                <c:pt idx="37">
                  <c:v>2</c:v>
                </c:pt>
                <c:pt idx="38">
                  <c:v>2</c:v>
                </c:pt>
                <c:pt idx="39">
                  <c:v>2</c:v>
                </c:pt>
                <c:pt idx="40">
                  <c:v>2</c:v>
                </c:pt>
                <c:pt idx="41">
                  <c:v>2</c:v>
                </c:pt>
                <c:pt idx="42">
                  <c:v>2</c:v>
                </c:pt>
                <c:pt idx="43">
                  <c:v>2</c:v>
                </c:pt>
                <c:pt idx="44">
                  <c:v>2</c:v>
                </c:pt>
                <c:pt idx="45">
                  <c:v>2</c:v>
                </c:pt>
                <c:pt idx="46">
                  <c:v>2</c:v>
                </c:pt>
                <c:pt idx="47">
                  <c:v>2</c:v>
                </c:pt>
                <c:pt idx="48">
                  <c:v>2</c:v>
                </c:pt>
                <c:pt idx="49">
                  <c:v>2</c:v>
                </c:pt>
                <c:pt idx="50">
                  <c:v>2</c:v>
                </c:pt>
                <c:pt idx="51">
                  <c:v>2</c:v>
                </c:pt>
                <c:pt idx="52">
                  <c:v>2</c:v>
                </c:pt>
                <c:pt idx="5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DF-440B-B9DC-15FCAD5464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98176168"/>
        <c:axId val="598175512"/>
      </c:barChart>
      <c:catAx>
        <c:axId val="5981761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8175512"/>
        <c:crosses val="autoZero"/>
        <c:auto val="1"/>
        <c:lblAlgn val="ctr"/>
        <c:lblOffset val="100"/>
        <c:noMultiLvlLbl val="0"/>
      </c:catAx>
      <c:valAx>
        <c:axId val="598175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98176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431800</xdr:colOff>
      <xdr:row>3</xdr:row>
      <xdr:rowOff>158750</xdr:rowOff>
    </xdr:from>
    <xdr:to>
      <xdr:col>14</xdr:col>
      <xdr:colOff>654050</xdr:colOff>
      <xdr:row>53</xdr:row>
      <xdr:rowOff>114300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75703424-0F0D-4FC8-86E2-D42F12A3F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5"/>
  <sheetViews>
    <sheetView topLeftCell="A3" zoomScale="140" zoomScaleNormal="140" workbookViewId="0">
      <selection activeCell="A5" sqref="A5"/>
    </sheetView>
  </sheetViews>
  <sheetFormatPr defaultRowHeight="14"/>
  <cols>
    <col min="1" max="1" width="80.33203125" customWidth="1"/>
    <col min="2" max="2" width="85" customWidth="1"/>
  </cols>
  <sheetData>
    <row r="1" spans="1:2" ht="30.75" customHeight="1">
      <c r="A1" s="1" t="s">
        <v>0</v>
      </c>
      <c r="B1" s="2" t="s">
        <v>1</v>
      </c>
    </row>
    <row r="2" spans="1:2" ht="180">
      <c r="A2" s="3" t="s">
        <v>102</v>
      </c>
      <c r="B2" s="3" t="s">
        <v>98</v>
      </c>
    </row>
    <row r="3" spans="1:2" ht="60">
      <c r="A3" s="3" t="s">
        <v>2</v>
      </c>
      <c r="B3" s="3" t="s">
        <v>53</v>
      </c>
    </row>
    <row r="4" spans="1:2" ht="60">
      <c r="A4" s="3" t="s">
        <v>3</v>
      </c>
      <c r="B4" s="3" t="s">
        <v>53</v>
      </c>
    </row>
    <row r="5" spans="1:2" ht="60">
      <c r="A5" s="3" t="s">
        <v>4</v>
      </c>
      <c r="B5" s="3" t="s">
        <v>54</v>
      </c>
    </row>
    <row r="6" spans="1:2" ht="50">
      <c r="A6" s="3" t="s">
        <v>100</v>
      </c>
      <c r="B6" s="3" t="s">
        <v>55</v>
      </c>
    </row>
    <row r="7" spans="1:2" ht="50">
      <c r="A7" s="3" t="s">
        <v>5</v>
      </c>
      <c r="B7" s="3" t="s">
        <v>55</v>
      </c>
    </row>
    <row r="8" spans="1:2" ht="50">
      <c r="A8" s="3" t="s">
        <v>6</v>
      </c>
      <c r="B8" s="3" t="s">
        <v>55</v>
      </c>
    </row>
    <row r="9" spans="1:2" ht="30">
      <c r="A9" s="3" t="s">
        <v>7</v>
      </c>
      <c r="B9" s="3" t="s">
        <v>56</v>
      </c>
    </row>
    <row r="10" spans="1:2" ht="30">
      <c r="A10" s="3" t="s">
        <v>8</v>
      </c>
      <c r="B10" s="3" t="s">
        <v>57</v>
      </c>
    </row>
    <row r="11" spans="1:2" ht="20">
      <c r="A11" s="3" t="s">
        <v>9</v>
      </c>
      <c r="B11" s="3" t="s">
        <v>58</v>
      </c>
    </row>
    <row r="12" spans="1:2" ht="20">
      <c r="A12" s="3" t="s">
        <v>10</v>
      </c>
      <c r="B12" s="3" t="s">
        <v>59</v>
      </c>
    </row>
    <row r="13" spans="1:2" ht="30">
      <c r="A13" s="3" t="s">
        <v>11</v>
      </c>
      <c r="B13" s="3" t="s">
        <v>60</v>
      </c>
    </row>
    <row r="14" spans="1:2" ht="20">
      <c r="A14" s="3" t="s">
        <v>12</v>
      </c>
      <c r="B14" s="3" t="s">
        <v>61</v>
      </c>
    </row>
    <row r="15" spans="1:2" ht="20">
      <c r="A15" s="3" t="s">
        <v>13</v>
      </c>
      <c r="B15" s="3" t="s">
        <v>62</v>
      </c>
    </row>
    <row r="16" spans="1:2" ht="20">
      <c r="A16" s="3" t="s">
        <v>14</v>
      </c>
      <c r="B16" s="3" t="s">
        <v>63</v>
      </c>
    </row>
    <row r="17" spans="1:2" ht="20">
      <c r="A17" s="3" t="s">
        <v>15</v>
      </c>
      <c r="B17" s="3" t="s">
        <v>64</v>
      </c>
    </row>
    <row r="18" spans="1:2" ht="20">
      <c r="A18" s="3" t="s">
        <v>16</v>
      </c>
      <c r="B18" s="3" t="s">
        <v>65</v>
      </c>
    </row>
    <row r="19" spans="1:2" ht="20">
      <c r="A19" s="3" t="s">
        <v>17</v>
      </c>
      <c r="B19" s="3" t="s">
        <v>66</v>
      </c>
    </row>
    <row r="20" spans="1:2" ht="20">
      <c r="A20" s="3" t="s">
        <v>18</v>
      </c>
      <c r="B20" s="3" t="s">
        <v>67</v>
      </c>
    </row>
    <row r="21" spans="1:2" ht="20">
      <c r="A21" s="3" t="s">
        <v>19</v>
      </c>
      <c r="B21" s="3" t="s">
        <v>68</v>
      </c>
    </row>
    <row r="22" spans="1:2" ht="20">
      <c r="A22" s="3" t="s">
        <v>20</v>
      </c>
      <c r="B22" s="3" t="s">
        <v>69</v>
      </c>
    </row>
    <row r="23" spans="1:2" ht="20">
      <c r="A23" s="3" t="s">
        <v>21</v>
      </c>
      <c r="B23" s="3" t="s">
        <v>70</v>
      </c>
    </row>
    <row r="24" spans="1:2">
      <c r="A24" s="3" t="s">
        <v>22</v>
      </c>
      <c r="B24" s="3" t="s">
        <v>71</v>
      </c>
    </row>
    <row r="25" spans="1:2">
      <c r="A25" s="3" t="s">
        <v>23</v>
      </c>
      <c r="B25" s="3" t="s">
        <v>72</v>
      </c>
    </row>
    <row r="26" spans="1:2" ht="20">
      <c r="A26" s="3" t="s">
        <v>24</v>
      </c>
      <c r="B26" s="3" t="s">
        <v>73</v>
      </c>
    </row>
    <row r="27" spans="1:2">
      <c r="A27" s="3" t="s">
        <v>25</v>
      </c>
      <c r="B27" s="3" t="s">
        <v>74</v>
      </c>
    </row>
    <row r="28" spans="1:2" ht="20">
      <c r="A28" s="3" t="s">
        <v>26</v>
      </c>
      <c r="B28" s="3" t="s">
        <v>75</v>
      </c>
    </row>
    <row r="29" spans="1:2">
      <c r="A29" s="3" t="s">
        <v>27</v>
      </c>
      <c r="B29" s="3" t="s">
        <v>76</v>
      </c>
    </row>
    <row r="30" spans="1:2">
      <c r="A30" s="3" t="s">
        <v>28</v>
      </c>
      <c r="B30" s="3" t="s">
        <v>77</v>
      </c>
    </row>
    <row r="31" spans="1:2" ht="20">
      <c r="A31" s="3" t="s">
        <v>29</v>
      </c>
      <c r="B31" s="3" t="s">
        <v>78</v>
      </c>
    </row>
    <row r="32" spans="1:2">
      <c r="A32" s="3" t="s">
        <v>30</v>
      </c>
      <c r="B32" s="3" t="s">
        <v>79</v>
      </c>
    </row>
    <row r="33" spans="1:2">
      <c r="A33" s="3" t="s">
        <v>31</v>
      </c>
      <c r="B33" s="3" t="s">
        <v>80</v>
      </c>
    </row>
    <row r="34" spans="1:2">
      <c r="A34" s="3" t="s">
        <v>32</v>
      </c>
      <c r="B34" s="3" t="s">
        <v>81</v>
      </c>
    </row>
    <row r="35" spans="1:2">
      <c r="A35" s="3" t="s">
        <v>33</v>
      </c>
      <c r="B35" s="3" t="s">
        <v>82</v>
      </c>
    </row>
    <row r="36" spans="1:2">
      <c r="A36" s="3" t="s">
        <v>34</v>
      </c>
      <c r="B36" s="3" t="s">
        <v>83</v>
      </c>
    </row>
    <row r="37" spans="1:2">
      <c r="A37" s="3" t="s">
        <v>35</v>
      </c>
      <c r="B37" s="3" t="s">
        <v>84</v>
      </c>
    </row>
    <row r="38" spans="1:2">
      <c r="A38" s="3" t="s">
        <v>36</v>
      </c>
      <c r="B38" s="3" t="s">
        <v>85</v>
      </c>
    </row>
    <row r="39" spans="1:2" ht="20">
      <c r="A39" s="3" t="s">
        <v>37</v>
      </c>
      <c r="B39" s="3" t="s">
        <v>86</v>
      </c>
    </row>
    <row r="40" spans="1:2" ht="20">
      <c r="A40" s="3" t="s">
        <v>38</v>
      </c>
      <c r="B40" s="3" t="s">
        <v>78</v>
      </c>
    </row>
    <row r="41" spans="1:2">
      <c r="A41" s="3" t="s">
        <v>39</v>
      </c>
      <c r="B41" s="3" t="s">
        <v>81</v>
      </c>
    </row>
    <row r="42" spans="1:2">
      <c r="A42" s="3" t="s">
        <v>40</v>
      </c>
      <c r="B42" s="3" t="s">
        <v>82</v>
      </c>
    </row>
    <row r="43" spans="1:2">
      <c r="A43" s="3" t="s">
        <v>41</v>
      </c>
      <c r="B43" s="3" t="s">
        <v>87</v>
      </c>
    </row>
    <row r="44" spans="1:2">
      <c r="A44" s="3" t="s">
        <v>42</v>
      </c>
      <c r="B44" s="3" t="s">
        <v>88</v>
      </c>
    </row>
    <row r="45" spans="1:2" s="5" customFormat="1">
      <c r="A45" s="4" t="s">
        <v>101</v>
      </c>
      <c r="B45" s="4" t="s">
        <v>99</v>
      </c>
    </row>
    <row r="46" spans="1:2">
      <c r="A46" s="3" t="s">
        <v>43</v>
      </c>
      <c r="B46" s="3" t="s">
        <v>89</v>
      </c>
    </row>
    <row r="47" spans="1:2">
      <c r="A47" s="3" t="s">
        <v>44</v>
      </c>
      <c r="B47" s="3" t="s">
        <v>90</v>
      </c>
    </row>
    <row r="48" spans="1:2">
      <c r="A48" s="3" t="s">
        <v>45</v>
      </c>
      <c r="B48" s="3" t="s">
        <v>91</v>
      </c>
    </row>
    <row r="49" spans="1:2">
      <c r="A49" s="3" t="s">
        <v>46</v>
      </c>
      <c r="B49" s="3" t="s">
        <v>92</v>
      </c>
    </row>
    <row r="50" spans="1:2">
      <c r="A50" s="3" t="s">
        <v>47</v>
      </c>
      <c r="B50" s="3" t="s">
        <v>83</v>
      </c>
    </row>
    <row r="51" spans="1:2">
      <c r="A51" s="3" t="s">
        <v>48</v>
      </c>
      <c r="B51" s="3" t="s">
        <v>93</v>
      </c>
    </row>
    <row r="52" spans="1:2">
      <c r="A52" s="3" t="s">
        <v>49</v>
      </c>
      <c r="B52" s="3" t="s">
        <v>94</v>
      </c>
    </row>
    <row r="53" spans="1:2">
      <c r="A53" s="3" t="s">
        <v>50</v>
      </c>
      <c r="B53" s="3" t="s">
        <v>95</v>
      </c>
    </row>
    <row r="54" spans="1:2">
      <c r="A54" s="3" t="s">
        <v>51</v>
      </c>
      <c r="B54" s="3" t="s">
        <v>96</v>
      </c>
    </row>
    <row r="55" spans="1:2">
      <c r="A55" s="3" t="s">
        <v>52</v>
      </c>
      <c r="B55" s="3" t="s">
        <v>97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B8995-7BEF-4B47-9ADE-6721BF25A3D4}">
  <dimension ref="A1:B54"/>
  <sheetViews>
    <sheetView tabSelected="1" workbookViewId="0">
      <selection activeCell="B4" sqref="B4"/>
    </sheetView>
  </sheetViews>
  <sheetFormatPr defaultRowHeight="14"/>
  <cols>
    <col min="1" max="1" width="58.6640625" customWidth="1"/>
  </cols>
  <sheetData>
    <row r="1" spans="1:2">
      <c r="A1" s="3" t="s">
        <v>103</v>
      </c>
      <c r="B1">
        <v>47</v>
      </c>
    </row>
    <row r="2" spans="1:2">
      <c r="A2" s="3" t="s">
        <v>114</v>
      </c>
      <c r="B2">
        <v>11</v>
      </c>
    </row>
    <row r="3" spans="1:2">
      <c r="A3" s="3" t="s">
        <v>115</v>
      </c>
      <c r="B3">
        <v>11</v>
      </c>
    </row>
    <row r="4" spans="1:2">
      <c r="A4" s="3" t="s">
        <v>116</v>
      </c>
      <c r="B4">
        <v>11</v>
      </c>
    </row>
    <row r="5" spans="1:2">
      <c r="A5" s="3" t="s">
        <v>117</v>
      </c>
      <c r="B5">
        <v>10</v>
      </c>
    </row>
    <row r="6" spans="1:2">
      <c r="A6" s="3" t="s">
        <v>118</v>
      </c>
      <c r="B6">
        <v>10</v>
      </c>
    </row>
    <row r="7" spans="1:2">
      <c r="A7" s="3" t="s">
        <v>119</v>
      </c>
      <c r="B7">
        <v>10</v>
      </c>
    </row>
    <row r="8" spans="1:2">
      <c r="A8" s="3" t="s">
        <v>120</v>
      </c>
      <c r="B8">
        <v>8</v>
      </c>
    </row>
    <row r="9" spans="1:2">
      <c r="A9" s="3" t="s">
        <v>121</v>
      </c>
      <c r="B9">
        <v>6</v>
      </c>
    </row>
    <row r="10" spans="1:2">
      <c r="A10" s="3" t="s">
        <v>122</v>
      </c>
      <c r="B10">
        <v>5</v>
      </c>
    </row>
    <row r="11" spans="1:2">
      <c r="A11" s="3" t="s">
        <v>123</v>
      </c>
      <c r="B11">
        <v>5</v>
      </c>
    </row>
    <row r="12" spans="1:2">
      <c r="A12" s="3" t="s">
        <v>124</v>
      </c>
      <c r="B12">
        <v>5</v>
      </c>
    </row>
    <row r="13" spans="1:2">
      <c r="A13" s="3" t="s">
        <v>125</v>
      </c>
      <c r="B13">
        <v>5</v>
      </c>
    </row>
    <row r="14" spans="1:2">
      <c r="A14" s="3" t="s">
        <v>126</v>
      </c>
      <c r="B14">
        <v>5</v>
      </c>
    </row>
    <row r="15" spans="1:2">
      <c r="A15" s="3" t="s">
        <v>127</v>
      </c>
      <c r="B15">
        <v>5</v>
      </c>
    </row>
    <row r="16" spans="1:2">
      <c r="A16" s="3" t="s">
        <v>128</v>
      </c>
      <c r="B16">
        <v>4</v>
      </c>
    </row>
    <row r="17" spans="1:2">
      <c r="A17" s="3" t="s">
        <v>129</v>
      </c>
      <c r="B17">
        <v>4</v>
      </c>
    </row>
    <row r="18" spans="1:2">
      <c r="A18" s="3" t="s">
        <v>130</v>
      </c>
      <c r="B18">
        <v>4</v>
      </c>
    </row>
    <row r="19" spans="1:2">
      <c r="A19" s="3" t="s">
        <v>131</v>
      </c>
      <c r="B19">
        <v>4</v>
      </c>
    </row>
    <row r="20" spans="1:2" s="7" customFormat="1">
      <c r="A20" s="6" t="s">
        <v>132</v>
      </c>
      <c r="B20" s="7">
        <v>3</v>
      </c>
    </row>
    <row r="21" spans="1:2" s="7" customFormat="1">
      <c r="A21" s="6" t="s">
        <v>133</v>
      </c>
      <c r="B21" s="7">
        <v>3</v>
      </c>
    </row>
    <row r="22" spans="1:2">
      <c r="A22" s="3" t="s">
        <v>134</v>
      </c>
      <c r="B22">
        <v>3</v>
      </c>
    </row>
    <row r="23" spans="1:2">
      <c r="A23" s="3" t="s">
        <v>135</v>
      </c>
      <c r="B23">
        <v>3</v>
      </c>
    </row>
    <row r="24" spans="1:2">
      <c r="A24" s="3" t="s">
        <v>136</v>
      </c>
      <c r="B24">
        <v>3</v>
      </c>
    </row>
    <row r="25" spans="1:2">
      <c r="A25" s="3" t="s">
        <v>137</v>
      </c>
      <c r="B25">
        <v>3</v>
      </c>
    </row>
    <row r="26" spans="1:2">
      <c r="A26" s="3" t="s">
        <v>138</v>
      </c>
      <c r="B26">
        <v>3</v>
      </c>
    </row>
    <row r="27" spans="1:2">
      <c r="A27" s="3" t="s">
        <v>139</v>
      </c>
      <c r="B27">
        <v>3</v>
      </c>
    </row>
    <row r="28" spans="1:2">
      <c r="A28" s="3" t="s">
        <v>140</v>
      </c>
      <c r="B28">
        <v>2</v>
      </c>
    </row>
    <row r="29" spans="1:2">
      <c r="A29" s="3" t="s">
        <v>141</v>
      </c>
      <c r="B29">
        <v>2</v>
      </c>
    </row>
    <row r="30" spans="1:2">
      <c r="A30" s="3" t="s">
        <v>142</v>
      </c>
      <c r="B30">
        <v>2</v>
      </c>
    </row>
    <row r="31" spans="1:2">
      <c r="A31" s="3" t="s">
        <v>143</v>
      </c>
      <c r="B31">
        <v>2</v>
      </c>
    </row>
    <row r="32" spans="1:2">
      <c r="A32" s="3" t="s">
        <v>144</v>
      </c>
      <c r="B32">
        <v>2</v>
      </c>
    </row>
    <row r="33" spans="1:2">
      <c r="A33" s="3" t="s">
        <v>145</v>
      </c>
      <c r="B33">
        <v>2</v>
      </c>
    </row>
    <row r="34" spans="1:2">
      <c r="A34" s="3" t="s">
        <v>146</v>
      </c>
      <c r="B34">
        <v>2</v>
      </c>
    </row>
    <row r="35" spans="1:2">
      <c r="A35" s="3" t="s">
        <v>147</v>
      </c>
      <c r="B35">
        <v>2</v>
      </c>
    </row>
    <row r="36" spans="1:2">
      <c r="A36" s="3" t="s">
        <v>148</v>
      </c>
      <c r="B36">
        <v>2</v>
      </c>
    </row>
    <row r="37" spans="1:2">
      <c r="A37" s="3" t="s">
        <v>149</v>
      </c>
      <c r="B37">
        <v>2</v>
      </c>
    </row>
    <row r="38" spans="1:2">
      <c r="A38" s="3" t="s">
        <v>150</v>
      </c>
      <c r="B38">
        <v>2</v>
      </c>
    </row>
    <row r="39" spans="1:2">
      <c r="A39" s="3" t="s">
        <v>151</v>
      </c>
      <c r="B39">
        <v>2</v>
      </c>
    </row>
    <row r="40" spans="1:2">
      <c r="A40" s="3" t="s">
        <v>152</v>
      </c>
      <c r="B40">
        <v>2</v>
      </c>
    </row>
    <row r="41" spans="1:2">
      <c r="A41" s="3" t="s">
        <v>153</v>
      </c>
      <c r="B41">
        <v>2</v>
      </c>
    </row>
    <row r="42" spans="1:2">
      <c r="A42" s="3" t="s">
        <v>154</v>
      </c>
      <c r="B42">
        <v>2</v>
      </c>
    </row>
    <row r="43" spans="1:2">
      <c r="A43" s="3" t="s">
        <v>155</v>
      </c>
      <c r="B43">
        <v>2</v>
      </c>
    </row>
    <row r="44" spans="1:2">
      <c r="A44" s="4" t="s">
        <v>156</v>
      </c>
      <c r="B44">
        <v>2</v>
      </c>
    </row>
    <row r="45" spans="1:2">
      <c r="A45" s="3" t="s">
        <v>113</v>
      </c>
      <c r="B45">
        <v>2</v>
      </c>
    </row>
    <row r="46" spans="1:2">
      <c r="A46" s="3" t="s">
        <v>112</v>
      </c>
      <c r="B46">
        <v>2</v>
      </c>
    </row>
    <row r="47" spans="1:2">
      <c r="A47" s="3" t="s">
        <v>111</v>
      </c>
      <c r="B47">
        <v>2</v>
      </c>
    </row>
    <row r="48" spans="1:2">
      <c r="A48" s="3" t="s">
        <v>110</v>
      </c>
      <c r="B48">
        <v>2</v>
      </c>
    </row>
    <row r="49" spans="1:2">
      <c r="A49" s="3" t="s">
        <v>109</v>
      </c>
      <c r="B49">
        <v>2</v>
      </c>
    </row>
    <row r="50" spans="1:2">
      <c r="A50" s="3" t="s">
        <v>108</v>
      </c>
      <c r="B50">
        <v>2</v>
      </c>
    </row>
    <row r="51" spans="1:2">
      <c r="A51" s="3" t="s">
        <v>107</v>
      </c>
      <c r="B51">
        <v>2</v>
      </c>
    </row>
    <row r="52" spans="1:2">
      <c r="A52" s="3" t="s">
        <v>106</v>
      </c>
      <c r="B52">
        <v>2</v>
      </c>
    </row>
    <row r="53" spans="1:2">
      <c r="A53" s="3" t="s">
        <v>105</v>
      </c>
      <c r="B53">
        <v>2</v>
      </c>
    </row>
    <row r="54" spans="1:2">
      <c r="A54" s="3" t="s">
        <v>104</v>
      </c>
      <c r="B54">
        <v>2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BA5CC-FF6B-4E22-B395-B29CCC424338}">
  <dimension ref="A1:A7"/>
  <sheetViews>
    <sheetView workbookViewId="0">
      <selection activeCell="B1" sqref="B1"/>
    </sheetView>
  </sheetViews>
  <sheetFormatPr defaultRowHeight="14"/>
  <cols>
    <col min="1" max="1" width="19.9140625" customWidth="1"/>
    <col min="2" max="2" width="24.5" customWidth="1"/>
  </cols>
  <sheetData>
    <row r="1" spans="1:1">
      <c r="A1" s="8" t="s">
        <v>157</v>
      </c>
    </row>
    <row r="2" spans="1:1">
      <c r="A2" s="8"/>
    </row>
    <row r="3" spans="1:1">
      <c r="A3" s="8"/>
    </row>
    <row r="4" spans="1:1">
      <c r="A4" s="8"/>
    </row>
    <row r="5" spans="1:1">
      <c r="A5" s="8"/>
    </row>
    <row r="6" spans="1:1">
      <c r="A6" s="8"/>
    </row>
    <row r="7" spans="1:1">
      <c r="A7" s="8"/>
    </row>
  </sheetData>
  <mergeCells count="1">
    <mergeCell ref="A1:A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2019-02-15T13:04:33Z</dcterms:modified>
</cp:coreProperties>
</file>